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QUISICIONES\Desktop\Formatos Lic. Cuenca\"/>
    </mc:Choice>
  </mc:AlternateContent>
  <xr:revisionPtr revIDLastSave="0" documentId="13_ncr:1_{2D66F932-2C68-467F-B576-5C71330DC3F6}" xr6:coauthVersionLast="47" xr6:coauthVersionMax="47" xr10:uidLastSave="{00000000-0000-0000-0000-000000000000}"/>
  <bookViews>
    <workbookView xWindow="-120" yWindow="-120" windowWidth="24240" windowHeight="13140" tabRatio="76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<sst xmlns="http://schemas.openxmlformats.org/spreadsheetml/2006/main" count="544" uniqueCount="382">
  <si>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</si>
  <si>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</si>
  <si>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</si>
  <si>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</si>
  <si>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</si>
  <si>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</si>
  <si>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</si>
  <si>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</si>
  <si>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</si>
  <si>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</si>
  <si>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</si>
  <si>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</si>
  <si>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</si>
  <si>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</si>
  <si>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</si>
  <si>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</si>
  <si>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</si>
  <si>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</si>
  <si>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</si>
  <si>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</si>
  <si>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</si>
  <si>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</si>
  <si>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</si>
  <si>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</si>
  <si>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</si>
  <si>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</si>
  <si>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</si>
  <si>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</si>
  <si>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</si>
  <si>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</si>
  <si>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</si>
  <si>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</si>
  <si>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</si>
  <si>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</si>
  <si>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</si>
  <si>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</si>
  <si>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</si>
  <si>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</si>
  <si>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</si>
  <si>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</si>
  <si>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</si>
  <si>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</si>
  <si>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</si>
  <si>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</si>
  <si>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</si>
  <si>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</si>
  <si>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</si>
  <si>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</si>
  <si>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</si>
  <si>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</si>
  <si>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</si>
  <si>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</si>
  <si>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</si>
  <si>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</si>
  <si>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</si>
  <si>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</si>
  <si>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</si>
  <si>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</si>
  <si>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</si>
  <si>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</si>
  <si>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</si>
  <si>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</si>
  <si>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</si>
  <si>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</si>
  <si>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</si>
  <si>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</si>
  <si>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</si>
  <si>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</si>
  <si>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</si>
  <si>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</si>
  <si>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</si>
  <si>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</si>
  <si>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</si>
  <si>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</si>
  <si>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</si>
  <si>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</si>
  <si>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</si>
  <si>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</si>
  <si>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</si>
  <si>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</si>
  <si>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</si>
  <si>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</si>
  <si>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</si>
  <si>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</si>
  <si>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</si>
  <si>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</si>
  <si>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</si>
  <si>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</si>
  <si>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</si>
  <si>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</si>
  <si>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</si>
  <si>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</si>
  <si>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</si>
  <si>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</si>
  <si>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</si>
  <si>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</si>
  <si>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</si>
  <si>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</si>
  <si>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</si>
  <si>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</si>
  <si>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</si>
  <si>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</si>
  <si>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</si>
  <si>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</si>
  <si>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</si>
  <si>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</si>
  <si>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</si>
  <si>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</si>
  <si>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</si>
  <si>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</si>
  <si>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</si>
  <si>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</si>
  <si>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</si>
  <si>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</si>
  <si>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</si>
  <si>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</si>
  <si>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</si>
  <si>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</si>
  <si>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</si>
  <si>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</si>
  <si>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</si>
  <si>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</si>
  <si>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</si>
  <si>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</si>
  <si>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</si>
  <si>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</si>
  <si>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</si>
  <si>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</si>
  <si>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</si>
  <si>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</si>
  <si>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</si>
  <si>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</si>
  <si>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</si>
  <si>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</si>
  <si>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</si>
  <si>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</si>
  <si>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</si>
  <si>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</si>
  <si>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</si>
  <si>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</si>
  <si>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</si>
  <si>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</si>
  <si>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</si>
  <si>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</si>
  <si>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</si>
  <si>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</si>
  <si>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</si>
  <si>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</si>
  <si>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</si>
  <si>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</si>
  <si>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</si>
  <si>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</si>
  <si>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</si>
  <si>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</si>
  <si>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</si>
  <si>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</si>
  <si>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</si>
  <si>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</si>
  <si>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</si>
  <si>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</si>
  <si>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</si>
  <si>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</si>
  <si>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</si>
  <si>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</si>
  <si>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</si>
  <si>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</si>
  <si>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</si>
  <si>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</si>
  <si>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</si>
  <si>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</si>
  <si>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</si>
  <si>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</si>
  <si>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</si>
  <si>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</si>
  <si>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</si>
  <si>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</si>
  <si>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</si>
  <si>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Tabla_466782</t>
  </si>
  <si>
    <t>Colocar el ID de los registros de la Tabla_466811</t>
  </si>
  <si>
    <t>Colocar el ID de los registros de la Tabla_466814</t>
  </si>
  <si>
    <t>Colocar el ID de los registros de la Tabla_466815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</si>
  <si>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</si>
  <si>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</si>
  <si>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</si>
  <si>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</si>
  <si>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</si>
  <si>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</si>
  <si>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</si>
  <si>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</si>
  <si>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</si>
  <si>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</si>
  <si>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</si>
  <si>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</si>
  <si>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</si>
  <si>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</si>
  <si>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</si>
  <si>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</si>
  <si>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</si>
  <si>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</si>
  <si>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</si>
  <si>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</si>
  <si>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</si>
  <si>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</si>
  <si>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</si>
  <si>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</si>
  <si>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</si>
  <si>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</si>
  <si>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</si>
  <si>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</si>
  <si>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</si>
  <si>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</si>
  <si>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</si>
  <si>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</si>
  <si>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</si>
  <si>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</si>
  <si>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</si>
  <si>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</si>
  <si>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</si>
  <si>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</si>
  <si>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</si>
  <si>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</si>
  <si>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</si>
  <si>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</si>
  <si>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</si>
  <si>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</si>
  <si>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</si>
  <si>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</si>
  <si>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</si>
  <si>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</si>
  <si>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</si>
  <si>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</si>
  <si>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</si>
  <si>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</si>
  <si>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</si>
  <si>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</si>
  <si>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</si>
  <si>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</si>
  <si>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</si>
  <si>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</si>
  <si>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</si>
  <si>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</si>
  <si>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</si>
  <si>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</si>
  <si>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</si>
  <si>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</si>
  <si>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</si>
  <si>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</si>
  <si>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</si>
  <si>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</si>
  <si>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</si>
  <si>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</si>
  <si>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</si>
  <si>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</si>
  <si>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</si>
  <si>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</si>
  <si>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</si>
  <si>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</si>
  <si>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</si>
  <si>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</si>
  <si>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</si>
  <si>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</si>
  <si>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</si>
  <si>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</si>
  <si>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</si>
  <si>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</si>
  <si>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</si>
  <si>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</si>
  <si>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</si>
  <si>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</si>
  <si>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</si>
  <si>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</si>
  <si>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</si>
  <si>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</si>
  <si>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</si>
  <si>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</si>
  <si>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</si>
  <si>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</si>
  <si>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</si>
  <si>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</si>
  <si>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</si>
  <si>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</si>
  <si>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</si>
  <si>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</si>
  <si>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</si>
  <si>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</si>
  <si>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</si>
  <si>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</si>
  <si>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</si>
  <si>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</si>
  <si>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</si>
  <si>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</si>
  <si>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</si>
  <si>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</si>
  <si>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</si>
  <si>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</si>
  <si>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</si>
  <si>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</si>
  <si>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</si>
  <si>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</si>
  <si>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</si>
  <si>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</si>
  <si>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</si>
  <si>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</si>
  <si>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</si>
  <si>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</si>
  <si>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</si>
  <si>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</si>
  <si>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</si>
  <si>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</si>
  <si>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</si>
  <si>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</si>
  <si>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</si>
  <si>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</si>
  <si>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</si>
  <si>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</si>
  <si>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</si>
  <si>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</si>
  <si>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</si>
  <si>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</si>
  <si>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</si>
  <si>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</si>
  <si>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</si>
  <si>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</si>
  <si>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</si>
  <si>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</si>
  <si>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</si>
  <si>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</si>
  <si>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</si>
  <si>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</si>
  <si>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</si>
  <si>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</si>
  <si>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</si>
  <si>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</si>
  <si>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</si>
  <si>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</si>
  <si>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</si>
  <si>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</si>
  <si>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</si>
  <si>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</si>
  <si>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</si>
  <si>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</si>
  <si>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Blanca Iris</t>
  </si>
  <si>
    <t>Abarca</t>
  </si>
  <si>
    <t>Mosso</t>
  </si>
  <si>
    <t>Blanca Iris Abarca Mosso</t>
  </si>
  <si>
    <t>Mexuniven Corporativo Empresarial, S. de R.L. de C.V.</t>
  </si>
  <si>
    <t>MCE110413720</t>
  </si>
  <si>
    <t xml:space="preserve">AAMB8805095A8 </t>
  </si>
  <si>
    <t>Lázaro Cárdenas</t>
  </si>
  <si>
    <t>s/n</t>
  </si>
  <si>
    <t>Temixco l</t>
  </si>
  <si>
    <t>Chilpancingo de los Bravo, Guerrero</t>
  </si>
  <si>
    <t>Dirección General de Apoyo Técnico y Logístico</t>
  </si>
  <si>
    <t>Dirección General de presuspuesto y Administración</t>
  </si>
  <si>
    <t>Mexicana</t>
  </si>
  <si>
    <t>Transferencia</t>
  </si>
  <si>
    <t xml:space="preserve">Nicolas </t>
  </si>
  <si>
    <t xml:space="preserve">Altamirano </t>
  </si>
  <si>
    <t>Navarrete</t>
  </si>
  <si>
    <t>Fortunato Silva</t>
  </si>
  <si>
    <t>Lote 3</t>
  </si>
  <si>
    <t>San Rafael Oriente</t>
  </si>
  <si>
    <t>Manzana 2</t>
  </si>
  <si>
    <t xml:space="preserve">Eva </t>
  </si>
  <si>
    <t xml:space="preserve">Santos </t>
  </si>
  <si>
    <t>Narciso</t>
  </si>
  <si>
    <t>Eva Santos Narciso</t>
  </si>
  <si>
    <t>Mini Split Inverter</t>
  </si>
  <si>
    <t>Kasperry Antivirus</t>
  </si>
  <si>
    <t>Equipo, Mobiliario y Bienes Informáticos</t>
  </si>
  <si>
    <t>SANE560802PS2</t>
  </si>
  <si>
    <t>Río Bravo</t>
  </si>
  <si>
    <t>Lt. 14</t>
  </si>
  <si>
    <t>Mz. 1</t>
  </si>
  <si>
    <t>Los Manantiales</t>
  </si>
  <si>
    <t>Acapulco de Juárez, Guerrero</t>
  </si>
  <si>
    <t>FGE/COPAAS/FASP-AF/ICMTP-009/072/2022</t>
  </si>
  <si>
    <t>FGE/COPAAS/FASP-AF/ICMTP-009/073/2022</t>
  </si>
  <si>
    <t>FGE/COPAAS/FASP-AF/ICMTP-009/074/2022</t>
  </si>
  <si>
    <t>FASP</t>
  </si>
  <si>
    <t xml:space="preserve"> artículo 1,32 fracción II, 33 segundo parrafo 55 de laLey número 230 de adquisiciones, enajenaciones, arrendamientos, prestación de servicios y administración de bienes muebles e inmuebles del estado de Guerrero</t>
  </si>
  <si>
    <t>Dirección General de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</si>
</sst>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Font="1" applyAlignment="1"/>
    <xf numFmtId="14" fontId="3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Fill="1"/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14" fontId="3" fillId="0" borderId="0" xfId="0" applyNumberFormat="1" applyFont="1" applyFill="1"/>
    <xf numFmtId="0" fontId="3" fillId="0" borderId="0" xfId="0" applyFont="1" applyFill="1" applyBorder="1"/>
    <xf numFmtId="0" fontId="3" fillId="4" borderId="0" xfId="0" applyFont="1" applyFill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3" xfId="0" applyFont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LIC.%20IRINEO\16.-%20LTAIPEG81FXXVIIIB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2"/>
  <sheetViews>
    <sheetView tabSelected="1" topLeftCell="AU2" zoomScale="80" zoomScaleNormal="80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28515625" customWidth="1"/>
    <col min="4" max="4" width="38" customWidth="1"/>
    <col min="5" max="5" width="16.7109375" customWidth="1"/>
    <col min="6" max="6" width="14.140625" customWidth="1"/>
    <col min="7" max="7" width="19.140625" customWidth="1"/>
    <col min="8" max="8" width="41.140625" customWidth="1"/>
    <col min="9" max="9" width="18.140625" customWidth="1"/>
    <col min="10" max="10" width="12.85546875" bestFit="1" customWidth="1"/>
    <col min="11" max="11" width="35.7109375" customWidth="1"/>
    <col min="12" max="12" width="19.7109375" customWidth="1"/>
    <col min="13" max="13" width="16.42578125" customWidth="1"/>
    <col min="14" max="14" width="22.28515625" customWidth="1"/>
    <col min="15" max="15" width="20.7109375" customWidth="1"/>
    <col min="16" max="16" width="18" bestFit="1" customWidth="1"/>
    <col min="17" max="17" width="22.28515625" customWidth="1"/>
    <col min="18" max="18" width="20.140625" customWidth="1"/>
    <col min="19" max="19" width="19.140625" customWidth="1"/>
    <col min="20" max="20" width="17.5703125" customWidth="1"/>
    <col min="21" max="21" width="16" customWidth="1"/>
    <col min="22" max="22" width="65.28515625" customWidth="1"/>
    <col min="23" max="23" width="27.140625" customWidth="1"/>
    <col min="24" max="24" width="18.42578125" customWidth="1"/>
    <col min="25" max="25" width="32.7109375" customWidth="1"/>
    <col min="26" max="26" width="20.85546875" customWidth="1"/>
    <col min="27" max="27" width="18" customWidth="1"/>
    <col min="28" max="28" width="19.5703125" customWidth="1"/>
    <col min="29" max="29" width="24.7109375" customWidth="1"/>
    <col min="30" max="30" width="25.42578125" customWidth="1"/>
    <col min="31" max="31" width="34.85546875" customWidth="1"/>
    <col min="32" max="32" width="33.5703125" customWidth="1"/>
    <col min="33" max="33" width="34.85546875" customWidth="1"/>
    <col min="34" max="34" width="26.28515625" customWidth="1"/>
    <col min="35" max="35" width="19.28515625" customWidth="1"/>
    <col min="36" max="36" width="11.5703125" customWidth="1"/>
    <col min="37" max="37" width="14.42578125" customWidth="1"/>
    <col min="38" max="38" width="12.42578125" customWidth="1"/>
    <col min="39" max="39" width="14.28515625" customWidth="1"/>
    <col min="40" max="40" width="11.7109375" customWidth="1"/>
    <col min="41" max="41" width="29.5703125" customWidth="1"/>
    <col min="42" max="42" width="46.5703125" customWidth="1"/>
    <col min="43" max="43" width="46.85546875" customWidth="1"/>
    <col min="44" max="44" width="43.7109375" customWidth="1"/>
    <col min="45" max="45" width="38.85546875" customWidth="1"/>
    <col min="46" max="46" width="16.5703125" bestFit="1" customWidth="1"/>
    <col min="47" max="47" width="15" customWidth="1"/>
    <col min="48" max="48" width="16.28515625" customWidth="1"/>
    <col min="49" max="49" width="16" style="23" customWidth="1"/>
    <col min="50" max="50" width="20.85546875" style="23" customWidth="1"/>
    <col min="51" max="51" width="17.42578125" customWidth="1"/>
    <col min="52" max="52" width="16.7109375" style="23" customWidth="1"/>
    <col min="53" max="53" width="14.42578125" bestFit="1" customWidth="1"/>
    <col min="54" max="54" width="18.28515625" customWidth="1"/>
    <col min="55" max="55" width="13.5703125" bestFit="1" customWidth="1"/>
    <col min="56" max="56" width="29.42578125" customWidth="1"/>
    <col min="57" max="57" width="18.140625" customWidth="1"/>
    <col min="58" max="58" width="18.85546875" customWidth="1"/>
    <col min="59" max="59" width="27.7109375" customWidth="1"/>
    <col min="60" max="60" width="18.140625" customWidth="1"/>
    <col min="61" max="61" width="32.42578125" customWidth="1"/>
    <col min="62" max="62" width="20.28515625" customWidth="1"/>
    <col min="63" max="63" width="22.28515625" bestFit="1" customWidth="1"/>
    <col min="64" max="64" width="26" customWidth="1"/>
    <col min="65" max="65" width="30.42578125" customWidth="1"/>
    <col min="66" max="66" width="23" customWidth="1"/>
    <col min="67" max="67" width="30.7109375" customWidth="1"/>
    <col min="68" max="68" width="35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17.7109375" style="5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s="23" t="s">
        <v>13</v>
      </c>
      <c r="AX4" s="23" t="s">
        <v>13</v>
      </c>
      <c r="AY4" t="s">
        <v>13</v>
      </c>
      <c r="AZ4" s="23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s="5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23" t="s">
        <v>64</v>
      </c>
      <c r="AX5" s="23" t="s">
        <v>65</v>
      </c>
      <c r="AY5" t="s">
        <v>66</v>
      </c>
      <c r="AZ5" s="23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s="5" t="s">
        <v>94</v>
      </c>
      <c r="CB5" t="s">
        <v>95</v>
      </c>
    </row>
    <row r="6" spans="1:80" x14ac:dyDescent="0.25">
      <c r="A6" s="32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90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1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4" t="s">
        <v>145</v>
      </c>
      <c r="AX7" s="24" t="s">
        <v>146</v>
      </c>
      <c r="AY7" s="2" t="s">
        <v>147</v>
      </c>
      <c r="AZ7" s="24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13" t="s">
        <v>175</v>
      </c>
      <c r="CB7" s="2" t="s">
        <v>176</v>
      </c>
    </row>
    <row r="8" spans="1:80" s="8" customFormat="1" x14ac:dyDescent="0.2">
      <c r="A8" s="8">
        <v>2022</v>
      </c>
      <c r="B8" s="16">
        <v>44835</v>
      </c>
      <c r="C8" s="16">
        <v>44834</v>
      </c>
      <c r="D8" s="8" t="s">
        <v>184</v>
      </c>
      <c r="E8" s="8" t="s">
        <v>188</v>
      </c>
      <c r="F8" s="8" t="s">
        <v>191</v>
      </c>
      <c r="G8" s="20" t="s">
        <v>177</v>
      </c>
      <c r="H8" s="27" t="s">
        <v>376</v>
      </c>
      <c r="I8" s="20"/>
      <c r="J8" s="17">
        <v>44868</v>
      </c>
      <c r="K8" s="22" t="s">
        <v>367</v>
      </c>
      <c r="L8" s="20" t="s">
        <v>178</v>
      </c>
      <c r="M8" s="17">
        <v>44876</v>
      </c>
      <c r="N8" s="20" t="s">
        <v>179</v>
      </c>
      <c r="O8" s="20" t="s">
        <v>180</v>
      </c>
      <c r="P8" s="20"/>
      <c r="S8" s="6" t="s">
        <v>356</v>
      </c>
      <c r="T8" s="6" t="s">
        <v>357</v>
      </c>
      <c r="U8" s="6" t="s">
        <v>358</v>
      </c>
      <c r="V8" s="6" t="s">
        <v>345</v>
      </c>
      <c r="W8" s="10" t="s">
        <v>346</v>
      </c>
      <c r="X8" s="8" t="s">
        <v>218</v>
      </c>
      <c r="Y8" s="6" t="s">
        <v>348</v>
      </c>
      <c r="Z8" s="6">
        <v>65</v>
      </c>
      <c r="AA8" s="8" t="s">
        <v>349</v>
      </c>
      <c r="AB8" s="8" t="s">
        <v>224</v>
      </c>
      <c r="AC8" s="8" t="s">
        <v>350</v>
      </c>
      <c r="AD8" s="20"/>
      <c r="AE8" s="6" t="s">
        <v>351</v>
      </c>
      <c r="AF8" s="20"/>
      <c r="AG8" s="6" t="s">
        <v>351</v>
      </c>
      <c r="AH8" s="20"/>
      <c r="AI8" s="8" t="s">
        <v>258</v>
      </c>
      <c r="AJ8" s="7">
        <v>39047</v>
      </c>
      <c r="AK8" s="20"/>
      <c r="AL8" s="20"/>
      <c r="AM8" s="20"/>
      <c r="AN8" s="20"/>
      <c r="AO8" s="8" t="s">
        <v>380</v>
      </c>
      <c r="AP8" s="8" t="s">
        <v>381</v>
      </c>
      <c r="AQ8" s="6" t="s">
        <v>353</v>
      </c>
      <c r="AR8" s="6" t="s">
        <v>352</v>
      </c>
      <c r="AS8" s="30" t="s">
        <v>376</v>
      </c>
      <c r="AT8" s="29">
        <v>44893</v>
      </c>
      <c r="AU8" s="29">
        <v>44893</v>
      </c>
      <c r="AV8" s="29">
        <v>45258</v>
      </c>
      <c r="AW8" s="26">
        <v>58687.44</v>
      </c>
      <c r="AX8" s="28">
        <v>357839.24</v>
      </c>
      <c r="AY8" s="14">
        <v>58687.44</v>
      </c>
      <c r="AZ8" s="35">
        <v>68077.429999999993</v>
      </c>
      <c r="BA8" s="8" t="s">
        <v>354</v>
      </c>
      <c r="BB8" s="20"/>
      <c r="BC8" s="8" t="s">
        <v>355</v>
      </c>
      <c r="BD8" s="22" t="s">
        <v>367</v>
      </c>
      <c r="BE8" s="18">
        <v>44893</v>
      </c>
      <c r="BF8" s="18">
        <v>44911</v>
      </c>
      <c r="BG8" s="20"/>
      <c r="BH8" s="20"/>
      <c r="BI8" s="20" t="s">
        <v>181</v>
      </c>
      <c r="BJ8" s="8" t="s">
        <v>289</v>
      </c>
      <c r="BK8" s="20"/>
      <c r="BL8" s="8" t="s">
        <v>379</v>
      </c>
      <c r="BM8" s="20"/>
      <c r="BN8" s="20"/>
      <c r="BO8" s="20"/>
      <c r="BP8" s="20"/>
      <c r="BQ8" s="20"/>
      <c r="BR8" s="8" t="s">
        <v>296</v>
      </c>
      <c r="BS8" s="20" t="s">
        <v>182</v>
      </c>
      <c r="BT8" s="20"/>
      <c r="BU8" s="20"/>
      <c r="BV8" s="20"/>
      <c r="BW8" s="20"/>
      <c r="BX8" s="20"/>
      <c r="BY8" s="8" t="s">
        <v>353</v>
      </c>
      <c r="BZ8" s="11">
        <v>44935</v>
      </c>
      <c r="CA8" s="11">
        <v>44935</v>
      </c>
    </row>
    <row r="9" spans="1:80" s="8" customFormat="1" x14ac:dyDescent="0.2">
      <c r="A9" s="8">
        <v>2022</v>
      </c>
      <c r="B9" s="16">
        <v>44835</v>
      </c>
      <c r="C9" s="16">
        <v>44834</v>
      </c>
      <c r="D9" s="8" t="s">
        <v>184</v>
      </c>
      <c r="E9" s="8" t="s">
        <v>188</v>
      </c>
      <c r="F9" s="8" t="s">
        <v>191</v>
      </c>
      <c r="H9" s="27" t="s">
        <v>377</v>
      </c>
      <c r="J9" s="17">
        <v>44868</v>
      </c>
      <c r="K9" s="22" t="s">
        <v>368</v>
      </c>
      <c r="M9" s="17">
        <v>44876</v>
      </c>
      <c r="S9" s="6" t="s">
        <v>341</v>
      </c>
      <c r="T9" s="6" t="s">
        <v>342</v>
      </c>
      <c r="U9" s="6" t="s">
        <v>343</v>
      </c>
      <c r="V9" s="6" t="s">
        <v>344</v>
      </c>
      <c r="W9" s="10" t="s">
        <v>347</v>
      </c>
      <c r="X9" s="8" t="s">
        <v>212</v>
      </c>
      <c r="Y9" s="8" t="s">
        <v>359</v>
      </c>
      <c r="Z9" s="6" t="s">
        <v>362</v>
      </c>
      <c r="AA9" s="6" t="s">
        <v>360</v>
      </c>
      <c r="AB9" s="6" t="s">
        <v>224</v>
      </c>
      <c r="AC9" s="6" t="s">
        <v>361</v>
      </c>
      <c r="AE9" s="6" t="s">
        <v>351</v>
      </c>
      <c r="AF9" s="6"/>
      <c r="AG9" s="6" t="s">
        <v>351</v>
      </c>
      <c r="AH9" s="6"/>
      <c r="AI9" s="8" t="s">
        <v>258</v>
      </c>
      <c r="AJ9" s="7">
        <v>39089</v>
      </c>
      <c r="AO9" s="8" t="s">
        <v>380</v>
      </c>
      <c r="AP9" s="8" t="s">
        <v>381</v>
      </c>
      <c r="AQ9" s="6" t="s">
        <v>353</v>
      </c>
      <c r="AR9" s="6" t="s">
        <v>352</v>
      </c>
      <c r="AS9" s="30" t="s">
        <v>377</v>
      </c>
      <c r="AT9" s="29">
        <v>44893</v>
      </c>
      <c r="AU9" s="29">
        <v>44893</v>
      </c>
      <c r="AV9" s="29">
        <v>45258</v>
      </c>
      <c r="AW9" s="8">
        <v>2995.44</v>
      </c>
      <c r="AX9" s="28">
        <v>49815.040000000001</v>
      </c>
      <c r="AY9" s="8">
        <v>2995.44</v>
      </c>
      <c r="AZ9" s="35">
        <v>3474.71</v>
      </c>
      <c r="BA9" s="8" t="s">
        <v>354</v>
      </c>
      <c r="BC9" s="8" t="s">
        <v>355</v>
      </c>
      <c r="BD9" s="22" t="s">
        <v>368</v>
      </c>
      <c r="BE9" s="18">
        <v>44893</v>
      </c>
      <c r="BF9" s="18">
        <v>44911</v>
      </c>
      <c r="BJ9" s="8" t="s">
        <v>289</v>
      </c>
      <c r="BL9" s="8" t="s">
        <v>379</v>
      </c>
      <c r="BR9" s="8" t="s">
        <v>296</v>
      </c>
      <c r="BY9" s="8" t="s">
        <v>353</v>
      </c>
      <c r="BZ9" s="11">
        <v>44935</v>
      </c>
      <c r="CA9" s="11">
        <v>44935</v>
      </c>
    </row>
    <row r="10" spans="1:80" s="8" customFormat="1" x14ac:dyDescent="0.2">
      <c r="A10" s="8">
        <v>2022</v>
      </c>
      <c r="B10" s="16">
        <v>44835</v>
      </c>
      <c r="C10" s="16">
        <v>44834</v>
      </c>
      <c r="D10" s="8" t="s">
        <v>184</v>
      </c>
      <c r="E10" s="8" t="s">
        <v>188</v>
      </c>
      <c r="F10" s="8" t="s">
        <v>191</v>
      </c>
      <c r="H10" s="27" t="s">
        <v>378</v>
      </c>
      <c r="J10" s="17">
        <v>44868</v>
      </c>
      <c r="K10" s="22" t="s">
        <v>369</v>
      </c>
      <c r="M10" s="17">
        <v>44876</v>
      </c>
      <c r="S10" s="6" t="s">
        <v>363</v>
      </c>
      <c r="T10" s="6" t="s">
        <v>364</v>
      </c>
      <c r="U10" s="6" t="s">
        <v>365</v>
      </c>
      <c r="V10" s="6" t="s">
        <v>366</v>
      </c>
      <c r="W10" s="8" t="s">
        <v>370</v>
      </c>
      <c r="X10" s="8" t="s">
        <v>199</v>
      </c>
      <c r="Y10" s="8" t="s">
        <v>371</v>
      </c>
      <c r="Z10" s="6" t="s">
        <v>373</v>
      </c>
      <c r="AA10" s="8" t="s">
        <v>372</v>
      </c>
      <c r="AB10" s="8" t="s">
        <v>224</v>
      </c>
      <c r="AC10" s="8" t="s">
        <v>374</v>
      </c>
      <c r="AE10" s="31" t="s">
        <v>375</v>
      </c>
      <c r="AG10" s="8" t="s">
        <v>375</v>
      </c>
      <c r="AI10" s="8" t="s">
        <v>258</v>
      </c>
      <c r="AJ10" s="7">
        <v>39799</v>
      </c>
      <c r="AO10" s="8" t="s">
        <v>380</v>
      </c>
      <c r="AP10" s="8" t="s">
        <v>381</v>
      </c>
      <c r="AQ10" s="6" t="s">
        <v>353</v>
      </c>
      <c r="AR10" s="6" t="s">
        <v>352</v>
      </c>
      <c r="AS10" s="30" t="s">
        <v>378</v>
      </c>
      <c r="AT10" s="29">
        <v>44893</v>
      </c>
      <c r="AU10" s="29">
        <v>44893</v>
      </c>
      <c r="AV10" s="29">
        <v>45258</v>
      </c>
      <c r="AW10" s="26">
        <v>308482.09999999998</v>
      </c>
      <c r="AX10" s="8">
        <v>357839.24</v>
      </c>
      <c r="AY10" s="8">
        <v>308482.09999999998</v>
      </c>
      <c r="AZ10" s="35">
        <v>357839.24</v>
      </c>
      <c r="BA10" s="8" t="s">
        <v>354</v>
      </c>
      <c r="BC10" s="8" t="s">
        <v>355</v>
      </c>
      <c r="BD10" s="22" t="s">
        <v>369</v>
      </c>
      <c r="BE10" s="18">
        <v>44893</v>
      </c>
      <c r="BF10" s="18">
        <v>44911</v>
      </c>
      <c r="BJ10" s="8" t="s">
        <v>289</v>
      </c>
      <c r="BL10" s="8" t="s">
        <v>379</v>
      </c>
      <c r="BR10" s="8" t="s">
        <v>296</v>
      </c>
      <c r="BY10" s="8" t="s">
        <v>353</v>
      </c>
      <c r="BZ10" s="11">
        <v>44935</v>
      </c>
      <c r="CA10" s="11">
        <v>44935</v>
      </c>
    </row>
    <row r="11" spans="1:80" s="8" customFormat="1" ht="14.25" x14ac:dyDescent="0.2">
      <c r="B11" s="16"/>
      <c r="C11" s="16"/>
      <c r="H11" s="6"/>
      <c r="J11" s="17"/>
      <c r="K11" s="6"/>
      <c r="M11" s="17"/>
      <c r="S11" s="6"/>
      <c r="T11" s="6"/>
      <c r="U11" s="6"/>
      <c r="V11" s="6"/>
      <c r="W11" s="10"/>
      <c r="Z11" s="6"/>
      <c r="AJ11" s="7"/>
      <c r="AQ11" s="6"/>
      <c r="AR11" s="6"/>
      <c r="AS11" s="6"/>
      <c r="AT11" s="12"/>
      <c r="AU11" s="11"/>
      <c r="AV11" s="11"/>
      <c r="AW11" s="15"/>
      <c r="AX11" s="15"/>
      <c r="AZ11" s="25"/>
      <c r="BE11" s="18"/>
      <c r="BF11" s="18"/>
      <c r="BZ11" s="11"/>
      <c r="CA11" s="11"/>
    </row>
    <row r="12" spans="1:80" s="8" customFormat="1" ht="14.25" x14ac:dyDescent="0.2">
      <c r="A12" s="19"/>
      <c r="B12" s="16"/>
      <c r="C12" s="16"/>
      <c r="G12" s="14"/>
      <c r="H12" s="6"/>
      <c r="J12" s="17"/>
      <c r="K12" s="6"/>
      <c r="M12" s="17"/>
      <c r="S12" s="6"/>
      <c r="T12" s="6"/>
      <c r="U12" s="6"/>
      <c r="W12" s="10"/>
      <c r="Z12" s="6"/>
      <c r="AA12" s="6"/>
      <c r="AB12" s="6"/>
      <c r="AC12" s="6"/>
      <c r="AE12" s="6"/>
      <c r="AJ12" s="7"/>
      <c r="AQ12" s="6"/>
      <c r="AR12" s="6"/>
      <c r="AS12" s="6"/>
      <c r="AT12" s="12"/>
      <c r="AU12" s="11"/>
      <c r="AV12" s="11"/>
      <c r="AW12" s="15"/>
      <c r="AX12" s="15"/>
      <c r="AZ12" s="25"/>
      <c r="BD12" s="6"/>
      <c r="BE12" s="18"/>
      <c r="BF12" s="18"/>
      <c r="BZ12" s="11"/>
      <c r="CA12" s="11"/>
    </row>
    <row r="13" spans="1:80" x14ac:dyDescent="0.25">
      <c r="A13" s="3"/>
      <c r="B13" s="4"/>
      <c r="C13" s="4"/>
      <c r="AQ13" s="3"/>
      <c r="AR13" s="3"/>
      <c r="AW13" s="15"/>
      <c r="AX13" s="25"/>
      <c r="BY13" s="3"/>
      <c r="CA13" s="9"/>
    </row>
    <row r="14" spans="1:80" x14ac:dyDescent="0.25">
      <c r="A14" s="3"/>
      <c r="B14" s="4"/>
      <c r="C14" s="4"/>
      <c r="AQ14" s="3"/>
      <c r="AR14" s="3"/>
      <c r="AW14" s="15"/>
      <c r="AX14" s="25"/>
      <c r="BY14" s="3"/>
      <c r="CA14" s="9"/>
    </row>
    <row r="15" spans="1:80" x14ac:dyDescent="0.25">
      <c r="A15" s="3"/>
      <c r="B15" s="4"/>
      <c r="C15" s="4"/>
      <c r="AW15" s="15"/>
      <c r="AX15" s="25"/>
    </row>
    <row r="16" spans="1:80" x14ac:dyDescent="0.25">
      <c r="A16" s="3"/>
      <c r="B16" s="4"/>
      <c r="C16" s="4"/>
    </row>
    <row r="17" spans="1:3" x14ac:dyDescent="0.25">
      <c r="A17" s="3"/>
      <c r="B17" s="4"/>
      <c r="C17" s="4"/>
    </row>
    <row r="18" spans="1:3" x14ac:dyDescent="0.25">
      <c r="A18" s="3"/>
      <c r="B18" s="4"/>
      <c r="C18" s="4"/>
    </row>
    <row r="19" spans="1:3" x14ac:dyDescent="0.25">
      <c r="A19" s="3"/>
      <c r="B19" s="4"/>
      <c r="C19" s="4"/>
    </row>
    <row r="20" spans="1:3" x14ac:dyDescent="0.25">
      <c r="A20" s="3"/>
      <c r="B20" s="4"/>
      <c r="C20" s="4"/>
    </row>
    <row r="21" spans="1:3" x14ac:dyDescent="0.25">
      <c r="A21" s="3"/>
      <c r="B21" s="4"/>
      <c r="C21" s="4"/>
    </row>
    <row r="22" spans="1:3" x14ac:dyDescent="0.25">
      <c r="A22" s="3"/>
      <c r="B22" s="4"/>
      <c r="C22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X8 X10:X11 X13:X195" xr:uid="{00000000-0002-0000-0000-000003000000}">
      <formula1>Hidden_423</formula1>
    </dataValidation>
    <dataValidation type="list" allowBlank="1" showErrorMessage="1" sqref="AB8 AB10:AB11 AB13:AB195" xr:uid="{00000000-0002-0000-0000-000004000000}">
      <formula1>Hidden_527</formula1>
    </dataValidation>
    <dataValidation type="list" allowBlank="1" showErrorMessage="1" sqref="AI8:AI195" xr:uid="{00000000-0002-0000-0000-000005000000}">
      <formula1>Hidden_634</formula1>
    </dataValidation>
    <dataValidation type="list" allowBlank="1" showErrorMessage="1" sqref="AB9 AB12" xr:uid="{00000000-0002-0000-0000-000009000000}">
      <formula1>Hidden_520</formula1>
    </dataValidation>
    <dataValidation type="list" allowBlank="1" showErrorMessage="1" sqref="X9 X12" xr:uid="{00000000-0002-0000-0000-00000A000000}">
      <formula1>Hidden_416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BJ8:BJ195" xr:uid="{00000000-0002-0000-0000-000006000000}">
      <formula1>Hidden_761</formula1>
    </dataValidation>
    <dataValidation type="list" allowBlank="1" showErrorMessage="1" sqref="BQ8:BQ195" xr:uid="{00000000-0002-0000-0000-000007000000}">
      <formula1>Hidden_868</formula1>
    </dataValidation>
    <dataValidation type="list" allowBlank="1" showErrorMessage="1" sqref="BR8:BR195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3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2021-04-14T19:38:14Z</dcterms:created>
  <dcterms:modified xsi:type="dcterms:W3CDTF">2023-01-26T18:37:26Z</dcterms:modified>
</cp:coreProperties>
</file>